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weed\Downloads\"/>
    </mc:Choice>
  </mc:AlternateContent>
  <xr:revisionPtr revIDLastSave="0" documentId="8_{FEB278B1-3276-416C-81AF-595452611374}" xr6:coauthVersionLast="47" xr6:coauthVersionMax="47" xr10:uidLastSave="{00000000-0000-0000-0000-000000000000}"/>
  <bookViews>
    <workbookView xWindow="1125" yWindow="1125" windowWidth="21600" windowHeight="11235" xr2:uid="{00000000-000D-0000-FFFF-FFFF00000000}"/>
  </bookViews>
  <sheets>
    <sheet name="2024" sheetId="4" r:id="rId1"/>
  </sheets>
  <definedNames>
    <definedName name="_xlnm._FilterDatabase" localSheetId="0" hidden="1">'2024'!$B$4:$I$58</definedName>
    <definedName name="_xlnm.Print_Area" localSheetId="0">'2024'!$A$1:$J$68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<sst xmlns="http://schemas.openxmlformats.org/spreadsheetml/2006/main" count="301" uniqueCount="103">
  <si>
    <t>2023 EVENT CALENDAR</t>
  </si>
  <si>
    <t xml:space="preserve">  2024 EVENT CALENDAR</t>
  </si>
  <si>
    <t>START</t>
  </si>
  <si>
    <t>END</t>
  </si>
  <si>
    <t>SH</t>
  </si>
  <si>
    <t>EVENT</t>
  </si>
  <si>
    <t>M/F</t>
  </si>
  <si>
    <t>STAGE</t>
  </si>
  <si>
    <t>AGE</t>
  </si>
  <si>
    <t>VENUE</t>
  </si>
  <si>
    <t>🏑</t>
  </si>
  <si>
    <t>2024 Australian Open Indoor Championships</t>
  </si>
  <si>
    <t>M&amp;F</t>
  </si>
  <si>
    <t>National</t>
  </si>
  <si>
    <t>Open</t>
  </si>
  <si>
    <t>Canberra (ACT)</t>
  </si>
  <si>
    <t>2024 Australian U21 Indoor Championships</t>
  </si>
  <si>
    <t>U21</t>
  </si>
  <si>
    <t>2024 Australian U18 Indoor Championships</t>
  </si>
  <si>
    <t>U18</t>
  </si>
  <si>
    <t>2024 Australian U13 Indoor Championships</t>
  </si>
  <si>
    <t>U13</t>
  </si>
  <si>
    <t>QLD U21 Trials</t>
  </si>
  <si>
    <t>State</t>
  </si>
  <si>
    <t>Brisbane (SHC)</t>
  </si>
  <si>
    <t>2024 Australian U15 Indoor Championships</t>
  </si>
  <si>
    <t>U15</t>
  </si>
  <si>
    <t>TBC</t>
  </si>
  <si>
    <t>HA Masters Indoor Challenge</t>
  </si>
  <si>
    <t>F</t>
  </si>
  <si>
    <t>FIH Hockey5s World Cup</t>
  </si>
  <si>
    <t>M</t>
  </si>
  <si>
    <t>Intern.</t>
  </si>
  <si>
    <t>Muscat (Oman)</t>
  </si>
  <si>
    <t>QLD U16 Trials</t>
  </si>
  <si>
    <t>U16</t>
  </si>
  <si>
    <t>U21 Australian Championships</t>
  </si>
  <si>
    <t>Newcastle (NSW)</t>
  </si>
  <si>
    <t>FIH Indoor World Cup</t>
  </si>
  <si>
    <t>Masters</t>
  </si>
  <si>
    <t>Nottingham (UK)</t>
  </si>
  <si>
    <t>U16 Australian Championships</t>
  </si>
  <si>
    <t>Hobart (Tas)</t>
  </si>
  <si>
    <t>Women's Masters Trials (45 - 70+ &amp; all GK)</t>
  </si>
  <si>
    <t>Maryborough</t>
  </si>
  <si>
    <t>QLD Women's Masters State Championships (34 - 70+)</t>
  </si>
  <si>
    <t>QLD Masters State Carnival (60+)</t>
  </si>
  <si>
    <t>Rockhampton</t>
  </si>
  <si>
    <t>ANZAC</t>
  </si>
  <si>
    <t>Chemist Warehouse  U18 State Championships</t>
  </si>
  <si>
    <t>Gold Coast</t>
  </si>
  <si>
    <t>Labour</t>
  </si>
  <si>
    <t>QLD Men's Masters State Championships (34+, 45+, 55+)</t>
  </si>
  <si>
    <t>Townsville</t>
  </si>
  <si>
    <t>Hockey Queensland Championships</t>
  </si>
  <si>
    <t>QLD Secondary School Championships (13-15 yrs)</t>
  </si>
  <si>
    <t>School</t>
  </si>
  <si>
    <t>Big Hockey Hit Out</t>
  </si>
  <si>
    <t>QLD Primary School Championships (12 yrs)</t>
  </si>
  <si>
    <t>U12</t>
  </si>
  <si>
    <t>Cairns</t>
  </si>
  <si>
    <t>Chemist Warehouse U14 State Championships</t>
  </si>
  <si>
    <t>U14</t>
  </si>
  <si>
    <t>Ipswich</t>
  </si>
  <si>
    <t>Australian Women's Masters Championships</t>
  </si>
  <si>
    <t>Sydney (NSW)</t>
  </si>
  <si>
    <t>Toowoomba</t>
  </si>
  <si>
    <t>U18 Australian Championships</t>
  </si>
  <si>
    <t>Australian Men's Masters Championships (34+ to 50+)</t>
  </si>
  <si>
    <t>Hobart (TAS)</t>
  </si>
  <si>
    <t>Australian Men's Masters Championships (55+ to 80+)</t>
  </si>
  <si>
    <t>Olympic Games Hockey Tournament</t>
  </si>
  <si>
    <t>Paris (France)</t>
  </si>
  <si>
    <t>U15 Australian School Championships (13-15 yrs)</t>
  </si>
  <si>
    <t>Australian Country Challenge</t>
  </si>
  <si>
    <t>Goulburn (NSW)</t>
  </si>
  <si>
    <t>U12 Australian School Championships</t>
  </si>
  <si>
    <t>Chemist Warehouse U16 State Championships</t>
  </si>
  <si>
    <t>Gympie</t>
  </si>
  <si>
    <t>Chemist Warehouse  U16 State Championships</t>
  </si>
  <si>
    <t>Sunshine Coast</t>
  </si>
  <si>
    <t>U14 Australian Championships</t>
  </si>
  <si>
    <t>Perth (WA)</t>
  </si>
  <si>
    <t>World Masters Hockey World Cup (35 - 45)</t>
  </si>
  <si>
    <t>Cape Town (RSA)</t>
  </si>
  <si>
    <t>World Masters Hockey World Cup (35 - 45 / 65 - 80)</t>
  </si>
  <si>
    <t>Oct</t>
  </si>
  <si>
    <t>Nov</t>
  </si>
  <si>
    <t>Hockey One</t>
  </si>
  <si>
    <t>H1</t>
  </si>
  <si>
    <t>World Masters Hockey World Cup (45 - 70)</t>
  </si>
  <si>
    <t>Auckland (NZ)</t>
  </si>
  <si>
    <t>World Masters Hockey World Cup (45 - 60)</t>
  </si>
  <si>
    <t>Hockey One Finals</t>
  </si>
  <si>
    <t>QLD Masters Indoor Challenge</t>
  </si>
  <si>
    <t>QLD U16 Indoor State Championships</t>
  </si>
  <si>
    <t>QLD Super Six Open/U21 Indoor State Champs</t>
  </si>
  <si>
    <t>QLD U14 Indoor State Championships</t>
  </si>
  <si>
    <t>QLD U18 Indoor State Championships</t>
  </si>
  <si>
    <t>TBC = to be confirmed</t>
  </si>
  <si>
    <t>SH = School holidays</t>
  </si>
  <si>
    <t>All dates are subject to change depending on confirmation through Hockey Australia and event hosts.</t>
  </si>
  <si>
    <t>Version 11 (06/02/24)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</si>
</sst>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m\-yyyy;@"/>
  </numFmts>
  <fonts count="12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92D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8"/>
      <color theme="0"/>
      <name val="ITC Avant Garde Std Md"/>
    </font>
    <font>
      <b/>
      <sz val="28"/>
      <color theme="1"/>
      <name val="ITC Avant Garde Std Md"/>
    </font>
    <font>
      <b/>
      <sz val="12"/>
      <color theme="1"/>
      <name val="ITC Avant Garde Std Bk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6">
    <dxf>
      <fill>
        <patternFill>
          <bgColor rgb="FFDDF0C8"/>
        </patternFill>
      </fill>
    </dxf>
    <dxf>
      <font>
        <b val="0"/>
        <i val="0"/>
        <color auto="1"/>
      </font>
      <fill>
        <patternFill>
          <bgColor rgb="FFCEA6AF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rgb="FFDCB9FF"/>
        </patternFill>
      </fill>
    </dxf>
    <dxf>
      <fill>
        <patternFill>
          <bgColor rgb="FFCEA6AF"/>
        </patternFill>
      </fill>
    </dxf>
  </dxfs>
  <tableStyles count="0" defaultTableStyle="TableStyleMedium2" defaultPivotStyle="PivotStyleLight16"/>
  <colors>
    <mruColors>
      <color rgb="FF990033"/>
      <color rgb="FFCEA6AF"/>
      <color rgb="FFFF3399"/>
      <color rgb="FFDDF0C8"/>
      <color rgb="FFDCB9FF"/>
      <color rgb="FF9933FF"/>
      <color rgb="FFCC00FF"/>
      <color rgb="FFFF33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10</xdr:col>
      <xdr:colOff>13607</xdr:colOff>
      <xdr:row>2</xdr:row>
      <xdr:rowOff>234107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979"/>
        <a:stretch/>
      </xdr:blipFill>
      <xdr:spPr>
        <a:xfrm>
          <a:off x="13607" y="0"/>
          <a:ext cx="8135471" cy="794401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64</xdr:row>
      <xdr:rowOff>431</xdr:rowOff>
    </xdr:from>
    <xdr:to>
      <xdr:col>10</xdr:col>
      <xdr:colOff>1619</xdr:colOff>
      <xdr:row>69</xdr:row>
      <xdr:rowOff>177324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367" b="-31367"/>
        <a:stretch/>
      </xdr:blipFill>
      <xdr:spPr>
        <a:xfrm>
          <a:off x="13607" y="11743395"/>
          <a:ext cx="8710191" cy="1129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tabSelected="1" view="pageBreakPreview" zoomScale="70" zoomScaleNormal="70" zoomScaleSheetLayoutView="70" zoomScalePageLayoutView="70" workbookViewId="0">
      <selection activeCell="B62" sqref="B62"/>
    </sheetView>
  </sheetViews>
  <sheetFormatPr defaultRowHeight="15"/>
  <cols>
    <col min="1" max="1" width="4.28515625" customWidth="1"/>
    <col min="2" max="3" width="9.42578125" style="12" customWidth="1"/>
    <col min="4" max="4" width="4.85546875" style="13" customWidth="1"/>
    <col min="5" max="5" width="44.85546875" style="14" bestFit="1" customWidth="1"/>
    <col min="6" max="6" width="7.28515625" style="13" customWidth="1"/>
    <col min="7" max="7" width="10" style="13" customWidth="1"/>
    <col min="8" max="8" width="7.85546875" style="13" customWidth="1"/>
    <col min="9" max="9" width="19.5703125" style="14" bestFit="1" customWidth="1"/>
    <col min="10" max="10" width="4.28515625" style="14" customWidth="1"/>
  </cols>
  <sheetData>
    <row r="1" spans="1:10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9.25" customHeigh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72" customHeight="1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24" customHeight="1">
      <c r="B4" s="22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/>
    </row>
    <row r="5" spans="1:10" s="1" customFormat="1" ht="15.75" customHeight="1">
      <c r="B5" s="2">
        <v>44564</v>
      </c>
      <c r="C5" s="2">
        <v>44568</v>
      </c>
      <c r="D5" s="4" t="s">
        <v>10</v>
      </c>
      <c r="E5" s="3" t="s">
        <v>11</v>
      </c>
      <c r="F5" s="4" t="s">
        <v>12</v>
      </c>
      <c r="G5" s="4" t="s">
        <v>13</v>
      </c>
      <c r="H5" s="4" t="s">
        <v>14</v>
      </c>
      <c r="I5" s="4" t="s">
        <v>15</v>
      </c>
    </row>
    <row r="6" spans="1:10" s="1" customFormat="1" ht="15.75" customHeight="1">
      <c r="B6" s="2">
        <v>44569</v>
      </c>
      <c r="C6" s="2">
        <v>44572</v>
      </c>
      <c r="D6" s="4" t="s">
        <v>10</v>
      </c>
      <c r="E6" s="3" t="s">
        <v>16</v>
      </c>
      <c r="F6" s="4" t="s">
        <v>12</v>
      </c>
      <c r="G6" s="4" t="s">
        <v>13</v>
      </c>
      <c r="H6" s="4" t="s">
        <v>17</v>
      </c>
      <c r="I6" s="4" t="s">
        <v>15</v>
      </c>
    </row>
    <row r="7" spans="1:10" s="1" customFormat="1" ht="15.75" customHeight="1">
      <c r="B7" s="2">
        <v>44573</v>
      </c>
      <c r="C7" s="2">
        <v>44577</v>
      </c>
      <c r="D7" s="4" t="s">
        <v>10</v>
      </c>
      <c r="E7" s="3" t="s">
        <v>18</v>
      </c>
      <c r="F7" s="4" t="s">
        <v>12</v>
      </c>
      <c r="G7" s="4" t="s">
        <v>13</v>
      </c>
      <c r="H7" s="4" t="s">
        <v>19</v>
      </c>
      <c r="I7" s="4" t="s">
        <v>15</v>
      </c>
    </row>
    <row r="8" spans="1:10" s="1" customFormat="1" ht="15.75" customHeight="1">
      <c r="B8" s="2">
        <v>44578</v>
      </c>
      <c r="C8" s="2">
        <v>20</v>
      </c>
      <c r="D8" s="4" t="s">
        <v>10</v>
      </c>
      <c r="E8" s="3" t="s">
        <v>20</v>
      </c>
      <c r="F8" s="4" t="s">
        <v>12</v>
      </c>
      <c r="G8" s="4" t="s">
        <v>13</v>
      </c>
      <c r="H8" s="4" t="s">
        <v>21</v>
      </c>
      <c r="I8" s="4" t="s">
        <v>15</v>
      </c>
    </row>
    <row r="9" spans="1:10" s="1" customFormat="1" ht="15.75" customHeight="1">
      <c r="B9" s="6">
        <v>44945</v>
      </c>
      <c r="C9" s="6">
        <v>44946</v>
      </c>
      <c r="D9" s="4" t="s">
        <v>10</v>
      </c>
      <c r="E9" s="3" t="s">
        <v>22</v>
      </c>
      <c r="F9" s="4" t="s">
        <v>12</v>
      </c>
      <c r="G9" s="4" t="s">
        <v>23</v>
      </c>
      <c r="H9" s="4" t="s">
        <v>17</v>
      </c>
      <c r="I9" s="4" t="s">
        <v>24</v>
      </c>
    </row>
    <row r="10" spans="1:10" s="1" customFormat="1" ht="15.75" customHeight="1">
      <c r="B10" s="2">
        <v>21</v>
      </c>
      <c r="C10" s="2">
        <v>25</v>
      </c>
      <c r="D10" s="4" t="s">
        <v>10</v>
      </c>
      <c r="E10" s="3" t="s">
        <v>25</v>
      </c>
      <c r="F10" s="4" t="s">
        <v>12</v>
      </c>
      <c r="G10" s="4" t="s">
        <v>13</v>
      </c>
      <c r="H10" s="4" t="s">
        <v>26</v>
      </c>
      <c r="I10" s="4" t="s">
        <v>15</v>
      </c>
    </row>
    <row r="11" spans="1:10" s="1" customFormat="1" ht="15.75" customHeight="1">
      <c r="B11" s="2" t="s">
        <v>27</v>
      </c>
      <c r="C11" s="2" t="s">
        <v>27</v>
      </c>
      <c r="D11" s="8"/>
      <c r="E11" s="3" t="s">
        <v>28</v>
      </c>
      <c r="F11" s="4" t="s">
        <v>29</v>
      </c>
      <c r="G11" s="4" t="s">
        <v>13</v>
      </c>
      <c r="H11" s="4" t="s">
        <v>14</v>
      </c>
      <c r="I11" s="4" t="s">
        <v>27</v>
      </c>
    </row>
    <row r="12" spans="1:10" s="1" customFormat="1" ht="15.75" customHeight="1">
      <c r="B12" s="2">
        <v>44950</v>
      </c>
      <c r="C12" s="2">
        <v>44953</v>
      </c>
      <c r="D12" s="5"/>
      <c r="E12" s="3" t="s">
        <v>30</v>
      </c>
      <c r="F12" s="4" t="s">
        <v>31</v>
      </c>
      <c r="G12" s="4" t="s">
        <v>32</v>
      </c>
      <c r="H12" s="4" t="s">
        <v>14</v>
      </c>
      <c r="I12" s="4" t="s">
        <v>33</v>
      </c>
    </row>
    <row r="13" spans="1:10" s="1" customFormat="1" ht="15.75" customHeight="1">
      <c r="B13" s="2">
        <v>44954</v>
      </c>
      <c r="C13" s="2">
        <v>44957</v>
      </c>
      <c r="D13" s="5"/>
      <c r="E13" s="3" t="s">
        <v>30</v>
      </c>
      <c r="F13" s="4" t="s">
        <v>29</v>
      </c>
      <c r="G13" s="4" t="s">
        <v>32</v>
      </c>
      <c r="H13" s="4" t="s">
        <v>14</v>
      </c>
      <c r="I13" s="4" t="s">
        <v>33</v>
      </c>
    </row>
    <row r="14" spans="1:10" s="1" customFormat="1" ht="15.75" customHeight="1">
      <c r="B14" s="6">
        <v>44973</v>
      </c>
      <c r="C14" s="6">
        <v>44975</v>
      </c>
      <c r="D14" s="7"/>
      <c r="E14" s="3" t="s">
        <v>34</v>
      </c>
      <c r="F14" s="4" t="s">
        <v>12</v>
      </c>
      <c r="G14" s="4" t="s">
        <v>23</v>
      </c>
      <c r="H14" s="4" t="s">
        <v>35</v>
      </c>
      <c r="I14" s="4" t="s">
        <v>24</v>
      </c>
    </row>
    <row r="15" spans="1:10" s="1" customFormat="1" ht="15.75" customHeight="1">
      <c r="B15" s="2">
        <v>44998</v>
      </c>
      <c r="C15" s="2">
        <v>45005</v>
      </c>
      <c r="D15" s="4"/>
      <c r="E15" s="3" t="s">
        <v>36</v>
      </c>
      <c r="F15" s="4" t="s">
        <v>12</v>
      </c>
      <c r="G15" s="4" t="s">
        <v>13</v>
      </c>
      <c r="H15" s="4" t="s">
        <v>17</v>
      </c>
      <c r="I15" s="4" t="s">
        <v>37</v>
      </c>
    </row>
    <row r="16" spans="1:10" s="1" customFormat="1" ht="15.75" customHeight="1">
      <c r="B16" s="2">
        <v>45379</v>
      </c>
      <c r="C16" s="2">
        <v>45017</v>
      </c>
      <c r="D16" s="4"/>
      <c r="E16" s="3" t="s">
        <v>38</v>
      </c>
      <c r="F16" s="4" t="s">
        <v>29</v>
      </c>
      <c r="G16" s="4" t="s">
        <v>32</v>
      </c>
      <c r="H16" s="4" t="s">
        <v>39</v>
      </c>
      <c r="I16" s="4" t="s">
        <v>40</v>
      </c>
    </row>
    <row r="17" spans="2:9" s="1" customFormat="1" ht="15.75" customHeight="1">
      <c r="B17" s="2">
        <v>45020</v>
      </c>
      <c r="C17" s="2">
        <v>45027</v>
      </c>
      <c r="D17" s="4" t="s">
        <v>10</v>
      </c>
      <c r="E17" s="3" t="s">
        <v>41</v>
      </c>
      <c r="F17" s="4" t="s">
        <v>12</v>
      </c>
      <c r="G17" s="4" t="s">
        <v>13</v>
      </c>
      <c r="H17" s="4" t="s">
        <v>35</v>
      </c>
      <c r="I17" s="4" t="s">
        <v>42</v>
      </c>
    </row>
    <row r="18" spans="2:9" s="1" customFormat="1" ht="15.75" customHeight="1">
      <c r="B18" s="2">
        <v>45034</v>
      </c>
      <c r="C18" s="2"/>
      <c r="D18" s="8"/>
      <c r="E18" s="3" t="s">
        <v>43</v>
      </c>
      <c r="F18" s="4" t="s">
        <v>29</v>
      </c>
      <c r="G18" s="4" t="s">
        <v>23</v>
      </c>
      <c r="H18" s="4" t="s">
        <v>39</v>
      </c>
      <c r="I18" s="4" t="s">
        <v>44</v>
      </c>
    </row>
    <row r="19" spans="2:9" s="1" customFormat="1" ht="15.75" customHeight="1">
      <c r="B19" s="2">
        <v>45035</v>
      </c>
      <c r="C19" s="2">
        <v>45037</v>
      </c>
      <c r="D19" s="8"/>
      <c r="E19" s="3" t="s">
        <v>45</v>
      </c>
      <c r="F19" s="4" t="s">
        <v>29</v>
      </c>
      <c r="G19" s="4" t="s">
        <v>23</v>
      </c>
      <c r="H19" s="4" t="s">
        <v>39</v>
      </c>
      <c r="I19" s="4" t="s">
        <v>44</v>
      </c>
    </row>
    <row r="20" spans="2:9" s="1" customFormat="1" ht="15.75" customHeight="1">
      <c r="B20" s="24">
        <v>45401</v>
      </c>
      <c r="C20" s="24">
        <v>45403</v>
      </c>
      <c r="D20" s="8"/>
      <c r="E20" s="3" t="s">
        <v>46</v>
      </c>
      <c r="F20" s="4" t="s">
        <v>31</v>
      </c>
      <c r="G20" s="4" t="s">
        <v>23</v>
      </c>
      <c r="H20" s="4" t="s">
        <v>39</v>
      </c>
      <c r="I20" s="9" t="s">
        <v>47</v>
      </c>
    </row>
    <row r="21" spans="2:9" s="1" customFormat="1" ht="15.75" customHeight="1">
      <c r="B21" s="2">
        <v>45041</v>
      </c>
      <c r="C21" s="2">
        <v>45044</v>
      </c>
      <c r="D21" s="21" t="s">
        <v>48</v>
      </c>
      <c r="E21" s="3" t="s">
        <v>49</v>
      </c>
      <c r="F21" s="4" t="s">
        <v>31</v>
      </c>
      <c r="G21" s="4" t="s">
        <v>23</v>
      </c>
      <c r="H21" s="4" t="s">
        <v>19</v>
      </c>
      <c r="I21" s="4" t="s">
        <v>47</v>
      </c>
    </row>
    <row r="22" spans="2:9" s="1" customFormat="1" ht="15.75" customHeight="1">
      <c r="B22" s="2">
        <v>45041</v>
      </c>
      <c r="C22" s="2">
        <v>45044</v>
      </c>
      <c r="D22" s="21" t="s">
        <v>48</v>
      </c>
      <c r="E22" s="3" t="s">
        <v>49</v>
      </c>
      <c r="F22" s="4" t="s">
        <v>29</v>
      </c>
      <c r="G22" s="4" t="s">
        <v>23</v>
      </c>
      <c r="H22" s="4" t="s">
        <v>19</v>
      </c>
      <c r="I22" s="4" t="s">
        <v>50</v>
      </c>
    </row>
    <row r="23" spans="2:9" s="1" customFormat="1" ht="15.75" customHeight="1">
      <c r="B23" s="2">
        <v>45049</v>
      </c>
      <c r="C23" s="2">
        <v>45052</v>
      </c>
      <c r="D23" s="21" t="s">
        <v>51</v>
      </c>
      <c r="E23" s="3" t="s">
        <v>52</v>
      </c>
      <c r="F23" s="4" t="s">
        <v>31</v>
      </c>
      <c r="G23" s="4" t="s">
        <v>23</v>
      </c>
      <c r="H23" s="4" t="s">
        <v>39</v>
      </c>
      <c r="I23" s="4" t="s">
        <v>53</v>
      </c>
    </row>
    <row r="24" spans="2:9" s="1" customFormat="1" ht="15.75" customHeight="1">
      <c r="B24" s="2">
        <v>45049</v>
      </c>
      <c r="C24" s="2">
        <v>45052</v>
      </c>
      <c r="D24" s="21" t="s">
        <v>51</v>
      </c>
      <c r="E24" s="3" t="s">
        <v>54</v>
      </c>
      <c r="F24" s="4" t="s">
        <v>12</v>
      </c>
      <c r="G24" s="4" t="s">
        <v>23</v>
      </c>
      <c r="H24" s="4" t="s">
        <v>14</v>
      </c>
      <c r="I24" s="4" t="s">
        <v>24</v>
      </c>
    </row>
    <row r="25" spans="2:9" s="1" customFormat="1" ht="15.75" customHeight="1">
      <c r="B25" s="2">
        <v>45428</v>
      </c>
      <c r="C25" s="2">
        <v>45431</v>
      </c>
      <c r="D25" s="8"/>
      <c r="E25" s="3" t="s">
        <v>55</v>
      </c>
      <c r="F25" s="4" t="s">
        <v>31</v>
      </c>
      <c r="G25" s="4" t="s">
        <v>56</v>
      </c>
      <c r="H25" s="4" t="s">
        <v>26</v>
      </c>
      <c r="I25" s="4" t="s">
        <v>47</v>
      </c>
    </row>
    <row r="26" spans="2:9" s="1" customFormat="1" ht="15.75" customHeight="1">
      <c r="B26" s="2">
        <v>45449</v>
      </c>
      <c r="C26" s="2">
        <v>45452</v>
      </c>
      <c r="D26" s="8"/>
      <c r="E26" s="3" t="s">
        <v>55</v>
      </c>
      <c r="F26" s="4" t="s">
        <v>29</v>
      </c>
      <c r="G26" s="4" t="s">
        <v>56</v>
      </c>
      <c r="H26" s="4" t="s">
        <v>26</v>
      </c>
      <c r="I26" s="4" t="s">
        <v>53</v>
      </c>
    </row>
    <row r="27" spans="2:9" s="1" customFormat="1" ht="15.75" customHeight="1">
      <c r="B27" s="2">
        <v>45091</v>
      </c>
      <c r="C27" s="2">
        <v>45093</v>
      </c>
      <c r="D27" s="5"/>
      <c r="E27" s="3" t="s">
        <v>57</v>
      </c>
      <c r="F27" s="4" t="s">
        <v>12</v>
      </c>
      <c r="G27" s="4" t="s">
        <v>23</v>
      </c>
      <c r="H27" s="4" t="s">
        <v>14</v>
      </c>
      <c r="I27" s="4" t="s">
        <v>24</v>
      </c>
    </row>
    <row r="28" spans="2:9" s="1" customFormat="1" ht="15.75" customHeight="1">
      <c r="B28" s="2">
        <v>45458</v>
      </c>
      <c r="C28" s="2">
        <v>45461</v>
      </c>
      <c r="D28" s="10"/>
      <c r="E28" s="3" t="s">
        <v>58</v>
      </c>
      <c r="F28" s="4" t="s">
        <v>12</v>
      </c>
      <c r="G28" s="4" t="s">
        <v>56</v>
      </c>
      <c r="H28" s="4" t="s">
        <v>59</v>
      </c>
      <c r="I28" s="4" t="s">
        <v>60</v>
      </c>
    </row>
    <row r="29" spans="2:9" s="1" customFormat="1" ht="15.75" customHeight="1">
      <c r="B29" s="2">
        <v>45103</v>
      </c>
      <c r="C29" s="2">
        <v>45106</v>
      </c>
      <c r="D29" s="4" t="s">
        <v>10</v>
      </c>
      <c r="E29" s="3" t="s">
        <v>61</v>
      </c>
      <c r="F29" s="4" t="s">
        <v>29</v>
      </c>
      <c r="G29" s="4" t="s">
        <v>23</v>
      </c>
      <c r="H29" s="4" t="s">
        <v>62</v>
      </c>
      <c r="I29" s="4" t="s">
        <v>63</v>
      </c>
    </row>
    <row r="30" spans="2:9" s="1" customFormat="1" ht="15.75" customHeight="1">
      <c r="B30" s="2">
        <v>45471</v>
      </c>
      <c r="C30" s="2">
        <v>45479</v>
      </c>
      <c r="D30" s="4"/>
      <c r="E30" s="11" t="s">
        <v>64</v>
      </c>
      <c r="F30" s="7" t="s">
        <v>29</v>
      </c>
      <c r="G30" s="4" t="s">
        <v>13</v>
      </c>
      <c r="H30" s="7" t="s">
        <v>39</v>
      </c>
      <c r="I30" s="4" t="s">
        <v>65</v>
      </c>
    </row>
    <row r="31" spans="2:9" s="1" customFormat="1" ht="15.75" customHeight="1">
      <c r="B31" s="2">
        <v>45107</v>
      </c>
      <c r="C31" s="2">
        <v>45110</v>
      </c>
      <c r="D31" s="4" t="s">
        <v>10</v>
      </c>
      <c r="E31" s="3" t="s">
        <v>61</v>
      </c>
      <c r="F31" s="4" t="s">
        <v>31</v>
      </c>
      <c r="G31" s="4" t="s">
        <v>23</v>
      </c>
      <c r="H31" s="4" t="s">
        <v>62</v>
      </c>
      <c r="I31" s="4" t="s">
        <v>66</v>
      </c>
    </row>
    <row r="32" spans="2:9" s="1" customFormat="1" ht="15.75" customHeight="1">
      <c r="B32" s="2">
        <v>45110</v>
      </c>
      <c r="C32" s="2">
        <v>45118</v>
      </c>
      <c r="D32" s="4"/>
      <c r="E32" s="3" t="s">
        <v>67</v>
      </c>
      <c r="F32" s="4" t="s">
        <v>12</v>
      </c>
      <c r="G32" s="4" t="s">
        <v>13</v>
      </c>
      <c r="H32" s="4" t="s">
        <v>19</v>
      </c>
      <c r="I32" s="4" t="s">
        <v>50</v>
      </c>
    </row>
    <row r="33" spans="2:9" s="1" customFormat="1" ht="15.75" customHeight="1">
      <c r="B33" s="2">
        <v>45485</v>
      </c>
      <c r="C33" s="2">
        <v>45493</v>
      </c>
      <c r="D33" s="4"/>
      <c r="E33" s="11" t="s">
        <v>68</v>
      </c>
      <c r="F33" s="7" t="s">
        <v>31</v>
      </c>
      <c r="G33" s="4" t="s">
        <v>13</v>
      </c>
      <c r="H33" s="7" t="s">
        <v>39</v>
      </c>
      <c r="I33" s="4" t="s">
        <v>69</v>
      </c>
    </row>
    <row r="34" spans="2:9" s="1" customFormat="1" ht="15.75" customHeight="1">
      <c r="B34" s="2">
        <v>45495</v>
      </c>
      <c r="C34" s="2">
        <v>45505</v>
      </c>
      <c r="D34" s="4"/>
      <c r="E34" s="11" t="s">
        <v>70</v>
      </c>
      <c r="F34" s="7" t="s">
        <v>31</v>
      </c>
      <c r="G34" s="4" t="s">
        <v>13</v>
      </c>
      <c r="H34" s="7" t="s">
        <v>39</v>
      </c>
      <c r="I34" s="4" t="s">
        <v>69</v>
      </c>
    </row>
    <row r="35" spans="2:9" s="1" customFormat="1" ht="15.75" customHeight="1">
      <c r="B35" s="2">
        <v>45134</v>
      </c>
      <c r="C35" s="2">
        <v>45147</v>
      </c>
      <c r="D35" s="5"/>
      <c r="E35" s="3" t="s">
        <v>71</v>
      </c>
      <c r="F35" s="4" t="s">
        <v>12</v>
      </c>
      <c r="G35" s="4" t="s">
        <v>32</v>
      </c>
      <c r="H35" s="4" t="s">
        <v>14</v>
      </c>
      <c r="I35" s="4" t="s">
        <v>72</v>
      </c>
    </row>
    <row r="36" spans="2:9" s="1" customFormat="1" ht="15.75" customHeight="1">
      <c r="B36" s="2">
        <v>45500</v>
      </c>
      <c r="C36" s="2">
        <v>45507</v>
      </c>
      <c r="D36" s="4"/>
      <c r="E36" s="3" t="s">
        <v>73</v>
      </c>
      <c r="F36" s="4" t="s">
        <v>12</v>
      </c>
      <c r="G36" s="4" t="s">
        <v>56</v>
      </c>
      <c r="H36" s="4" t="s">
        <v>35</v>
      </c>
      <c r="I36" s="4" t="s">
        <v>50</v>
      </c>
    </row>
    <row r="37" spans="2:9" s="1" customFormat="1" ht="15.75" customHeight="1">
      <c r="B37" s="2">
        <v>45141</v>
      </c>
      <c r="C37" s="2">
        <v>45148</v>
      </c>
      <c r="D37" s="4"/>
      <c r="E37" s="3" t="s">
        <v>74</v>
      </c>
      <c r="F37" s="4" t="s">
        <v>12</v>
      </c>
      <c r="G37" s="4" t="s">
        <v>13</v>
      </c>
      <c r="H37" s="4" t="s">
        <v>14</v>
      </c>
      <c r="I37" s="4" t="s">
        <v>75</v>
      </c>
    </row>
    <row r="38" spans="2:9" s="1" customFormat="1" ht="15.75" customHeight="1">
      <c r="B38" s="2">
        <v>45522</v>
      </c>
      <c r="C38" s="2">
        <v>45527</v>
      </c>
      <c r="D38" s="4"/>
      <c r="E38" s="3" t="s">
        <v>76</v>
      </c>
      <c r="F38" s="4" t="s">
        <v>12</v>
      </c>
      <c r="G38" s="4" t="s">
        <v>56</v>
      </c>
      <c r="H38" s="4" t="s">
        <v>59</v>
      </c>
      <c r="I38" s="4" t="s">
        <v>60</v>
      </c>
    </row>
    <row r="39" spans="2:9" s="1" customFormat="1" ht="15.75" customHeight="1">
      <c r="B39" s="23">
        <v>45184</v>
      </c>
      <c r="C39" s="23">
        <v>45187</v>
      </c>
      <c r="D39" s="4" t="s">
        <v>10</v>
      </c>
      <c r="E39" s="3" t="s">
        <v>77</v>
      </c>
      <c r="F39" s="4" t="s">
        <v>31</v>
      </c>
      <c r="G39" s="4" t="s">
        <v>23</v>
      </c>
      <c r="H39" s="4" t="s">
        <v>35</v>
      </c>
      <c r="I39" s="4" t="s">
        <v>78</v>
      </c>
    </row>
    <row r="40" spans="2:9" s="1" customFormat="1" ht="15.75" customHeight="1">
      <c r="B40" s="23">
        <v>45188</v>
      </c>
      <c r="C40" s="23">
        <v>45191</v>
      </c>
      <c r="D40" s="4" t="s">
        <v>10</v>
      </c>
      <c r="E40" s="3" t="s">
        <v>79</v>
      </c>
      <c r="F40" s="4" t="s">
        <v>29</v>
      </c>
      <c r="G40" s="4" t="s">
        <v>23</v>
      </c>
      <c r="H40" s="4" t="s">
        <v>35</v>
      </c>
      <c r="I40" s="4" t="s">
        <v>80</v>
      </c>
    </row>
    <row r="41" spans="2:9" s="1" customFormat="1" ht="15.75" customHeight="1">
      <c r="B41" s="2">
        <v>45198</v>
      </c>
      <c r="C41" s="2">
        <v>45204</v>
      </c>
      <c r="D41" s="4" t="s">
        <v>10</v>
      </c>
      <c r="E41" s="3" t="s">
        <v>81</v>
      </c>
      <c r="F41" s="4" t="s">
        <v>12</v>
      </c>
      <c r="G41" s="4" t="s">
        <v>13</v>
      </c>
      <c r="H41" s="4" t="s">
        <v>62</v>
      </c>
      <c r="I41" s="4" t="s">
        <v>82</v>
      </c>
    </row>
    <row r="42" spans="2:9" s="1" customFormat="1" ht="15.75" customHeight="1">
      <c r="B42" s="2">
        <v>45211</v>
      </c>
      <c r="C42" s="2">
        <v>45220</v>
      </c>
      <c r="D42" s="5"/>
      <c r="E42" s="3" t="s">
        <v>83</v>
      </c>
      <c r="F42" s="4" t="s">
        <v>29</v>
      </c>
      <c r="G42" s="4" t="s">
        <v>32</v>
      </c>
      <c r="H42" s="4" t="s">
        <v>39</v>
      </c>
      <c r="I42" s="4" t="s">
        <v>84</v>
      </c>
    </row>
    <row r="43" spans="2:9" s="1" customFormat="1" ht="15.75" customHeight="1">
      <c r="B43" s="2">
        <v>45211</v>
      </c>
      <c r="C43" s="2">
        <v>45220</v>
      </c>
      <c r="D43" s="5"/>
      <c r="E43" s="3" t="s">
        <v>85</v>
      </c>
      <c r="F43" s="4" t="s">
        <v>31</v>
      </c>
      <c r="G43" s="4" t="s">
        <v>32</v>
      </c>
      <c r="H43" s="4" t="s">
        <v>39</v>
      </c>
      <c r="I43" s="4" t="s">
        <v>84</v>
      </c>
    </row>
    <row r="44" spans="2:9" s="1" customFormat="1" ht="15.75" customHeight="1">
      <c r="B44" s="2" t="s">
        <v>86</v>
      </c>
      <c r="C44" s="2" t="s">
        <v>87</v>
      </c>
      <c r="D44" s="4"/>
      <c r="E44" s="3" t="s">
        <v>88</v>
      </c>
      <c r="F44" s="4" t="s">
        <v>12</v>
      </c>
      <c r="G44" s="4" t="s">
        <v>89</v>
      </c>
      <c r="H44" s="4" t="s">
        <v>14</v>
      </c>
      <c r="I44" s="4" t="s">
        <v>27</v>
      </c>
    </row>
    <row r="45" spans="2:9" s="1" customFormat="1" ht="15.75" customHeight="1">
      <c r="B45" s="2" t="s">
        <v>86</v>
      </c>
      <c r="C45" s="2" t="s">
        <v>87</v>
      </c>
      <c r="D45" s="4"/>
      <c r="E45" s="3" t="s">
        <v>88</v>
      </c>
      <c r="F45" s="4" t="s">
        <v>12</v>
      </c>
      <c r="G45" s="4" t="s">
        <v>89</v>
      </c>
      <c r="H45" s="4" t="s">
        <v>14</v>
      </c>
      <c r="I45" s="4" t="s">
        <v>27</v>
      </c>
    </row>
    <row r="46" spans="2:9" s="1" customFormat="1" ht="15.75" customHeight="1">
      <c r="B46" s="2" t="s">
        <v>86</v>
      </c>
      <c r="C46" s="2" t="s">
        <v>87</v>
      </c>
      <c r="D46" s="4"/>
      <c r="E46" s="3" t="s">
        <v>88</v>
      </c>
      <c r="F46" s="4" t="s">
        <v>12</v>
      </c>
      <c r="G46" s="4" t="s">
        <v>89</v>
      </c>
      <c r="H46" s="4" t="s">
        <v>14</v>
      </c>
      <c r="I46" s="4" t="s">
        <v>27</v>
      </c>
    </row>
    <row r="47" spans="2:9" s="1" customFormat="1" ht="15.75" customHeight="1">
      <c r="B47" s="2">
        <v>45237</v>
      </c>
      <c r="C47" s="2">
        <v>45246</v>
      </c>
      <c r="D47" s="5"/>
      <c r="E47" s="3" t="s">
        <v>90</v>
      </c>
      <c r="F47" s="4" t="s">
        <v>29</v>
      </c>
      <c r="G47" s="4" t="s">
        <v>32</v>
      </c>
      <c r="H47" s="4" t="s">
        <v>39</v>
      </c>
      <c r="I47" s="4" t="s">
        <v>91</v>
      </c>
    </row>
    <row r="48" spans="2:9" s="1" customFormat="1" ht="15.75" customHeight="1">
      <c r="B48" s="2">
        <v>45237</v>
      </c>
      <c r="C48" s="2">
        <v>45246</v>
      </c>
      <c r="D48" s="5"/>
      <c r="E48" s="3" t="s">
        <v>92</v>
      </c>
      <c r="F48" s="4" t="s">
        <v>31</v>
      </c>
      <c r="G48" s="4" t="s">
        <v>32</v>
      </c>
      <c r="H48" s="4" t="s">
        <v>39</v>
      </c>
      <c r="I48" s="4" t="s">
        <v>91</v>
      </c>
    </row>
    <row r="49" spans="2:10" s="1" customFormat="1" ht="15.75" customHeight="1">
      <c r="B49" s="2" t="s">
        <v>87</v>
      </c>
      <c r="C49" s="2" t="s">
        <v>87</v>
      </c>
      <c r="D49" s="4"/>
      <c r="E49" s="3" t="s">
        <v>93</v>
      </c>
      <c r="F49" s="4" t="s">
        <v>12</v>
      </c>
      <c r="G49" s="4" t="s">
        <v>89</v>
      </c>
      <c r="H49" s="4" t="s">
        <v>14</v>
      </c>
      <c r="I49" s="4" t="s">
        <v>27</v>
      </c>
    </row>
    <row r="50" spans="2:10" s="1" customFormat="1" ht="15.75" customHeight="1">
      <c r="B50" s="2"/>
      <c r="C50" s="2"/>
      <c r="D50" s="8"/>
      <c r="E50" s="3" t="s">
        <v>94</v>
      </c>
      <c r="F50" s="4" t="s">
        <v>12</v>
      </c>
      <c r="G50" s="4" t="s">
        <v>23</v>
      </c>
      <c r="H50" s="4" t="s">
        <v>39</v>
      </c>
      <c r="I50" s="4"/>
    </row>
    <row r="51" spans="2:10" s="1" customFormat="1" ht="15.75" customHeight="1">
      <c r="B51" s="2"/>
      <c r="C51" s="2"/>
      <c r="D51" s="8"/>
      <c r="E51" s="3" t="s">
        <v>95</v>
      </c>
      <c r="F51" s="4" t="s">
        <v>31</v>
      </c>
      <c r="G51" s="4" t="s">
        <v>23</v>
      </c>
      <c r="H51" s="4" t="s">
        <v>35</v>
      </c>
      <c r="I51" s="4"/>
    </row>
    <row r="52" spans="2:10" s="1" customFormat="1" ht="15.75" customHeight="1">
      <c r="B52" s="2"/>
      <c r="C52" s="2"/>
      <c r="D52" s="8"/>
      <c r="E52" s="3" t="s">
        <v>95</v>
      </c>
      <c r="F52" s="4" t="s">
        <v>29</v>
      </c>
      <c r="G52" s="4" t="s">
        <v>23</v>
      </c>
      <c r="H52" s="4" t="s">
        <v>35</v>
      </c>
      <c r="I52" s="4"/>
    </row>
    <row r="53" spans="2:10" s="1" customFormat="1" ht="15.75" customHeight="1">
      <c r="B53" s="2"/>
      <c r="C53" s="2"/>
      <c r="D53" s="8"/>
      <c r="E53" s="3" t="s">
        <v>96</v>
      </c>
      <c r="F53" s="4" t="s">
        <v>29</v>
      </c>
      <c r="G53" s="4" t="s">
        <v>23</v>
      </c>
      <c r="H53" s="4" t="s">
        <v>17</v>
      </c>
      <c r="I53" s="4"/>
    </row>
    <row r="54" spans="2:10" s="1" customFormat="1" ht="15.75" customHeight="1">
      <c r="B54" s="2"/>
      <c r="C54" s="2"/>
      <c r="D54" s="8"/>
      <c r="E54" s="3" t="s">
        <v>96</v>
      </c>
      <c r="F54" s="4" t="s">
        <v>31</v>
      </c>
      <c r="G54" s="4" t="s">
        <v>23</v>
      </c>
      <c r="H54" s="4" t="s">
        <v>17</v>
      </c>
      <c r="I54" s="4"/>
    </row>
    <row r="55" spans="2:10" s="1" customFormat="1" ht="15.75" customHeight="1">
      <c r="B55" s="2"/>
      <c r="C55" s="2"/>
      <c r="D55" s="8"/>
      <c r="E55" s="3" t="s">
        <v>97</v>
      </c>
      <c r="F55" s="4" t="s">
        <v>31</v>
      </c>
      <c r="G55" s="4" t="s">
        <v>23</v>
      </c>
      <c r="H55" s="4" t="s">
        <v>62</v>
      </c>
      <c r="I55" s="4"/>
    </row>
    <row r="56" spans="2:10" s="1" customFormat="1" ht="15.75" customHeight="1">
      <c r="B56" s="2"/>
      <c r="C56" s="2"/>
      <c r="D56" s="8"/>
      <c r="E56" s="3" t="s">
        <v>97</v>
      </c>
      <c r="F56" s="4" t="s">
        <v>29</v>
      </c>
      <c r="G56" s="4" t="s">
        <v>23</v>
      </c>
      <c r="H56" s="4" t="s">
        <v>62</v>
      </c>
      <c r="I56" s="4"/>
    </row>
    <row r="57" spans="2:10" s="1" customFormat="1" ht="15.75" customHeight="1">
      <c r="B57" s="2"/>
      <c r="C57" s="2"/>
      <c r="D57" s="8"/>
      <c r="E57" s="3" t="s">
        <v>98</v>
      </c>
      <c r="F57" s="4" t="s">
        <v>31</v>
      </c>
      <c r="G57" s="4" t="s">
        <v>23</v>
      </c>
      <c r="H57" s="4" t="s">
        <v>19</v>
      </c>
      <c r="I57" s="4"/>
    </row>
    <row r="58" spans="2:10" s="1" customFormat="1" ht="15.75" customHeight="1">
      <c r="B58" s="2"/>
      <c r="C58" s="2"/>
      <c r="D58" s="8"/>
      <c r="E58" s="3" t="s">
        <v>98</v>
      </c>
      <c r="F58" s="4" t="s">
        <v>29</v>
      </c>
      <c r="G58" s="4" t="s">
        <v>23</v>
      </c>
      <c r="H58" s="4" t="s">
        <v>19</v>
      </c>
      <c r="I58" s="4"/>
    </row>
    <row r="59" spans="2:10" ht="8.25" customHeight="1">
      <c r="B59"/>
      <c r="C59"/>
      <c r="D59" s="15"/>
      <c r="E59"/>
      <c r="F59" s="15"/>
      <c r="G59" s="15"/>
      <c r="H59" s="15"/>
      <c r="I59"/>
      <c r="J59"/>
    </row>
    <row r="60" spans="2:10" ht="10.5" customHeight="1">
      <c r="B60" s="16" t="s">
        <v>99</v>
      </c>
      <c r="C60"/>
      <c r="D60" s="16" t="s">
        <v>100</v>
      </c>
      <c r="E60"/>
      <c r="F60" s="15"/>
      <c r="G60" s="15"/>
      <c r="H60" s="15"/>
      <c r="I60"/>
      <c r="J60"/>
    </row>
    <row r="61" spans="2:10" ht="4.5" customHeight="1">
      <c r="B61" s="16"/>
      <c r="C61" s="16"/>
      <c r="D61" s="15"/>
      <c r="E61"/>
      <c r="F61" s="15"/>
      <c r="G61" s="15"/>
      <c r="H61" s="15"/>
      <c r="I61"/>
      <c r="J61"/>
    </row>
    <row r="62" spans="2:10" ht="10.5" customHeight="1">
      <c r="B62" s="16"/>
      <c r="C62"/>
      <c r="D62" s="15"/>
      <c r="E62"/>
      <c r="F62" s="15"/>
      <c r="G62" s="15"/>
      <c r="H62" s="15"/>
      <c r="I62" s="17"/>
      <c r="J62"/>
    </row>
    <row r="63" spans="2:10" ht="10.5" customHeight="1">
      <c r="B63" s="16" t="s">
        <v>101</v>
      </c>
      <c r="C63"/>
      <c r="D63" s="15"/>
      <c r="E63"/>
      <c r="F63" s="15"/>
      <c r="G63" s="15"/>
      <c r="H63" s="15"/>
      <c r="I63" s="17" t="s">
        <v>102</v>
      </c>
      <c r="J63"/>
    </row>
    <row r="64" spans="2:10" ht="9" customHeight="1">
      <c r="B64"/>
      <c r="C64"/>
      <c r="D64" s="15"/>
      <c r="E64"/>
      <c r="F64" s="15"/>
      <c r="G64" s="15"/>
      <c r="H64" s="15"/>
      <c r="I64"/>
      <c r="J64"/>
    </row>
    <row r="65" spans="2:9">
      <c r="B65" s="18"/>
      <c r="C65" s="18"/>
      <c r="D65" s="19"/>
      <c r="E65" s="20"/>
      <c r="F65" s="19"/>
      <c r="G65" s="19"/>
      <c r="H65" s="19"/>
      <c r="I65" s="20"/>
    </row>
  </sheetData>
  <sheetProtection algorithmName="SHA-512" hashValue="lteX78LvflrijO15cVrLS4UEoYUMV6BGyBBFme7fjBsXQPQf23FjeyAX26wWWM6J/uk1OHmUhD4EbTU0f4oEpg==" saltValue="9FAiu4bzv8B6NP3Ha7ZLUw==" spinCount="100000" sheet="1" selectLockedCells="1" autoFilter="0" selectUnlockedCells="1"/>
  <autoFilter ref="B4:I58" xr:uid="{00000000-0009-0000-0000-000000000000}"/>
  <mergeCells count="2">
    <mergeCell ref="A1:J2"/>
    <mergeCell ref="A3:J3"/>
  </mergeCells>
  <conditionalFormatting sqref="B5:I58">
    <cfRule type="expression" dxfId="5" priority="1">
      <formula>$G5="Trials"</formula>
    </cfRule>
    <cfRule type="expression" dxfId="4" priority="2">
      <formula>$G5="H1"</formula>
    </cfRule>
    <cfRule type="expression" dxfId="3" priority="3">
      <formula>$G5="School"</formula>
    </cfRule>
    <cfRule type="expression" dxfId="2" priority="4">
      <formula>$G5="Intern."</formula>
    </cfRule>
    <cfRule type="expression" dxfId="1" priority="5">
      <formula>$G5="State"</formula>
    </cfRule>
    <cfRule type="expression" dxfId="0" priority="6">
      <formula>$G5="National"</formula>
    </cfRule>
  </conditionalFormatting>
  <printOptions horizontalCentered="1" verticalCentered="1"/>
  <pageMargins left="0" right="0" top="0" bottom="0" header="0" footer="0"/>
  <pageSetup paperSize="9" scale="76" orientation="portrait" r:id="rId1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961142c-9a71-4067-8fc5-e7169e9518ab" xsi:nil="true"/>
    <lcf76f155ced4ddcb4097134ff3c332f xmlns="8d7b16c4-3cb2-424e-9aa4-cb5c8e9ea64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2BD38186DE604DA8EAE13BE8F755BA" ma:contentTypeVersion="19" ma:contentTypeDescription="Create a new document." ma:contentTypeScope="" ma:versionID="d3dc07bbaf494111cc560323fbd8a715">
  <xsd:schema xmlns:xsd="http://www.w3.org/2001/XMLSchema" xmlns:xs="http://www.w3.org/2001/XMLSchema" xmlns:p="http://schemas.microsoft.com/office/2006/metadata/properties" xmlns:ns2="1961142c-9a71-4067-8fc5-e7169e9518ab" xmlns:ns3="8d7b16c4-3cb2-424e-9aa4-cb5c8e9ea64e" targetNamespace="http://schemas.microsoft.com/office/2006/metadata/properties" ma:root="true" ma:fieldsID="c5bc9f44e17401dd6083c93b2c630e03" ns2:_="" ns3:_="">
    <xsd:import namespace="1961142c-9a71-4067-8fc5-e7169e9518ab"/>
    <xsd:import namespace="8d7b16c4-3cb2-424e-9aa4-cb5c8e9ea6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61142c-9a71-4067-8fc5-e7169e9518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1003687-bd21-4e87-a36a-fe08757516f2}" ma:internalName="TaxCatchAll" ma:showField="CatchAllData" ma:web="1961142c-9a71-4067-8fc5-e7169e9518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b16c4-3cb2-424e-9aa4-cb5c8e9ea6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4ef9fc2-8832-471e-92f2-62cbd33bad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1EAD65-B0EA-4DE5-A0DA-3F100695B7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69A294-EB06-4BD8-864D-94FCD60BAFC2}">
  <ds:schemaRefs>
    <ds:schemaRef ds:uri="http://schemas.microsoft.com/office/2006/metadata/properties"/>
    <ds:schemaRef ds:uri="http://schemas.microsoft.com/office/infopath/2007/PartnerControls"/>
    <ds:schemaRef ds:uri="1961142c-9a71-4067-8fc5-e7169e9518ab"/>
    <ds:schemaRef ds:uri="8d7b16c4-3cb2-424e-9aa4-cb5c8e9ea64e"/>
  </ds:schemaRefs>
</ds:datastoreItem>
</file>

<file path=customXml/itemProps3.xml><?xml version="1.0" encoding="utf-8"?>
<ds:datastoreItem xmlns:ds="http://schemas.openxmlformats.org/officeDocument/2006/customXml" ds:itemID="{487F21AF-1841-4481-BC51-63EDDCF170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61142c-9a71-4067-8fc5-e7169e9518ab"/>
    <ds:schemaRef ds:uri="8d7b16c4-3cb2-424e-9aa4-cb5c8e9ea6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'2024'!Print_Area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Barsby</dc:creator>
  <cp:keywords/>
  <dc:description/>
  <cp:lastModifiedBy>Hockey Tweed</cp:lastModifiedBy>
  <cp:revision/>
  <dcterms:created xsi:type="dcterms:W3CDTF">2019-11-29T02:55:34Z</dcterms:created>
  <dcterms:modified xsi:type="dcterms:W3CDTF">2024-02-08T00:52:54Z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0x010100952BD38186DE604DA8EAE13BE8F755BA</vt:lpwstr>
  </property>
  <property fmtid="{D5CDD505-2E9C-101B-9397-08002B2CF9AE}" pid="3" name="MediaServiceImageTags">
    <vt:lpwstr/>
  </property>
</Properties>
</file>